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253" documentId="8_{C1C74264-12CB-4E26-A144-A78CBC21DC30}" xr6:coauthVersionLast="47" xr6:coauthVersionMax="47" xr10:uidLastSave="{FF53B624-A258-444D-926B-13F29D43C823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9" i="1"/>
  <c r="AU9" i="1"/>
  <c r="AU10" i="1" s="1"/>
  <c r="AU11" i="1" s="1"/>
  <c r="AU12" i="1" s="1"/>
  <c r="AU13" i="1" s="1"/>
  <c r="AU14" i="1" s="1"/>
  <c r="AU15" i="1" s="1"/>
  <c r="AU16" i="1" s="1"/>
  <c r="AU17" i="1" s="1"/>
  <c r="AU18" i="1" s="1"/>
  <c r="AU19" i="1" s="1"/>
  <c r="AU20" i="1" s="1"/>
  <c r="AU21" i="1" s="1"/>
  <c r="AU22" i="1" s="1"/>
  <c r="AU23" i="1" s="1"/>
  <c r="AU24" i="1" s="1"/>
</calcChain>
</file>

<file path=xl/sharedStrings.xml><?xml version="1.0" encoding="utf-8"?>
<sst xmlns="http://schemas.openxmlformats.org/spreadsheetml/2006/main" count="1083" uniqueCount="302">
  <si>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</si>
  <si>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</si>
  <si>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</si>
  <si>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</si>
  <si>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</si>
  <si>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</si>
  <si>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</si>
  <si>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</si>
  <si>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</si>
  <si>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</si>
  <si>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</si>
  <si>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</si>
  <si>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</si>
  <si>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</si>
  <si>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</si>
  <si>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</si>
  <si>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</si>
  <si>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</si>
  <si>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</si>
  <si>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</si>
  <si>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</si>
  <si>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</si>
  <si>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</si>
  <si>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</si>
  <si>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</si>
  <si>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</si>
  <si>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</si>
  <si>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</si>
  <si>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</si>
  <si>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</si>
  <si>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</si>
  <si>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</si>
  <si>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</si>
  <si>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</si>
  <si>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</si>
  <si>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</si>
  <si>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</si>
  <si>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</si>
  <si>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</si>
  <si>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</si>
  <si>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</si>
  <si>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</si>
  <si>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</si>
  <si>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</si>
  <si>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</si>
  <si>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</si>
  <si>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</si>
  <si>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</si>
  <si>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</si>
  <si>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</si>
  <si>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</si>
  <si>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</si>
  <si>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</si>
  <si>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</si>
  <si>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</si>
  <si>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</si>
  <si>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</si>
  <si>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</si>
  <si>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</si>
  <si>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</si>
  <si>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</si>
  <si>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</si>
  <si>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</si>
  <si>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</si>
  <si>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</si>
  <si>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</si>
  <si>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</si>
  <si>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</si>
  <si>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</si>
  <si>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</si>
  <si>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</si>
  <si>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</si>
  <si>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</si>
  <si>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</si>
  <si>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</si>
  <si>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</si>
  <si>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</si>
  <si>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</si>
  <si>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</si>
  <si>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</si>
  <si>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</si>
  <si>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</si>
  <si>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</si>
  <si>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</si>
  <si>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</si>
  <si>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</si>
  <si>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</si>
  <si>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</si>
  <si>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</si>
  <si>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</si>
  <si>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</si>
  <si>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</si>
  <si>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</si>
  <si>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</si>
  <si>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</si>
  <si>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</si>
  <si>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</si>
  <si>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</si>
  <si>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</si>
  <si>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</si>
  <si>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</si>
  <si>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</si>
  <si>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</si>
  <si>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</si>
  <si>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</si>
  <si>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</si>
  <si>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</si>
  <si>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</si>
  <si>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</si>
  <si>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</si>
  <si>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</si>
  <si>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</si>
  <si>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</si>
  <si>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</si>
  <si>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</si>
  <si>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</si>
  <si>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</si>
  <si>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</si>
  <si>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</si>
  <si>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</si>
  <si>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</si>
  <si>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</si>
  <si>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</si>
  <si>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</si>
  <si>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</si>
  <si>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</si>
  <si>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</si>
  <si>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</si>
  <si>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</si>
  <si>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</si>
  <si>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</si>
  <si>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</si>
  <si>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</si>
  <si>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</si>
  <si>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</si>
  <si>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</si>
  <si>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</si>
  <si>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</si>
  <si>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</si>
  <si>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</si>
  <si>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</si>
  <si>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</si>
  <si>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</si>
  <si>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</si>
  <si>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</si>
  <si>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</si>
  <si>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</si>
  <si>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</si>
  <si>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</si>
  <si>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</si>
  <si>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</si>
  <si>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</si>
  <si>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</si>
  <si>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</si>
  <si>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</si>
  <si>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</si>
  <si>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</si>
  <si>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</si>
  <si>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</si>
  <si>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</si>
  <si>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</si>
  <si>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</si>
  <si>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</si>
  <si>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</si>
  <si>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</si>
  <si>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</si>
  <si>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</si>
  <si>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</si>
  <si>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</si>
  <si>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</si>
  <si>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</si>
  <si>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</si>
  <si>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</si>
  <si>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</si>
  <si>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</si>
  <si>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</si>
  <si>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</si>
  <si>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</si>
  <si>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</si>
  <si>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</si>
  <si>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</si>
  <si>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</si>
  <si>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</si>
  <si>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</si>
  <si>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</si>
  <si>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</si>
  <si>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</si>
  <si>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</si>
  <si>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</si>
  <si>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</si>
  <si>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</si>
  <si>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</si>
  <si>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</si>
  <si>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</si>
  <si>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</si>
  <si>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</si>
  <si>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</si>
  <si>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</si>
  <si>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</si>
  <si>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</si>
  <si>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</si>
  <si>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</si>
  <si>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</si>
  <si>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</si>
  <si>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</si>
  <si>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</si>
  <si>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</si>
  <si>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</si>
  <si>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</si>
  <si>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</si>
  <si>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</si>
  <si>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</si>
  <si>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</si>
  <si>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</si>
  <si>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</si>
  <si>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</si>
  <si>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</si>
  <si>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</si>
  <si>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</si>
  <si>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</si>
  <si>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</si>
  <si>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</si>
  <si>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</si>
  <si>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 INFORMACION</t>
  </si>
  <si>
    <t>MEXICO</t>
  </si>
  <si>
    <t>EDITORIAL</t>
  </si>
  <si>
    <t>WEBID</t>
  </si>
  <si>
    <t>WEB170710NT4</t>
  </si>
  <si>
    <t>ORGANIZACION BLACKTREX</t>
  </si>
  <si>
    <t>RODRIGUEZ</t>
  </si>
  <si>
    <t>ULISES EMMANUEL</t>
  </si>
  <si>
    <t>GARCIA</t>
  </si>
  <si>
    <t>ULISES EMMANUEL GARCIA RODRIGUEZ</t>
  </si>
  <si>
    <t>GARU991210QUA</t>
  </si>
  <si>
    <t>SERVICIOS PROFESIONALES</t>
  </si>
  <si>
    <t>CENTRO POTOSINO DE CONVENCIONES</t>
  </si>
  <si>
    <t>CPC800425AT7</t>
  </si>
  <si>
    <t>ALEJANDRO</t>
  </si>
  <si>
    <t>MORENO</t>
  </si>
  <si>
    <t>ALEJANDRO GARCIA MORENO</t>
  </si>
  <si>
    <t>GAMA830407IN6</t>
  </si>
  <si>
    <t>MARIA LETICIA</t>
  </si>
  <si>
    <t>CASTILLO</t>
  </si>
  <si>
    <t>GONZALEZ</t>
  </si>
  <si>
    <t>MARIA LETICIA CASTILLO GONZALEZ</t>
  </si>
  <si>
    <t>CAGL7209071R9</t>
  </si>
  <si>
    <t>OMAR ALEJANDRO</t>
  </si>
  <si>
    <t>NORIEGA</t>
  </si>
  <si>
    <t>ZUÑIGA</t>
  </si>
  <si>
    <t>NOZO900427S26</t>
  </si>
  <si>
    <t>JADE ABIGAILLE</t>
  </si>
  <si>
    <t>NAVA</t>
  </si>
  <si>
    <t>TAPIA</t>
  </si>
  <si>
    <t>JADE ABIGAILLE NAVA TAPIA</t>
  </si>
  <si>
    <t>NATJ981103IX1</t>
  </si>
  <si>
    <t xml:space="preserve">ESTEBAN </t>
  </si>
  <si>
    <t>CRUZ</t>
  </si>
  <si>
    <t>HERNANDEZ</t>
  </si>
  <si>
    <t>ESTEBAN CRUZ HERNANDEZ</t>
  </si>
  <si>
    <t>CUHE810816191</t>
  </si>
  <si>
    <t>ANDRE IVAN</t>
  </si>
  <si>
    <t>ESQUIVEL</t>
  </si>
  <si>
    <t>SARABIA</t>
  </si>
  <si>
    <t>ANDRE IVAN ESQUIVEL SARABIA</t>
  </si>
  <si>
    <t>EUSA000928BF1</t>
  </si>
  <si>
    <t>BEATRIZ</t>
  </si>
  <si>
    <t>MEDRANO</t>
  </si>
  <si>
    <t>FLORES</t>
  </si>
  <si>
    <t>BEATRIZ MEDRANO FLORES</t>
  </si>
  <si>
    <t>MEFB841001127</t>
  </si>
  <si>
    <t>ADELA ARADAY SALAZAR CONTRERAS</t>
  </si>
  <si>
    <t>ADELA ARADAY</t>
  </si>
  <si>
    <t>SALAZAR</t>
  </si>
  <si>
    <t>CONTRERAS</t>
  </si>
  <si>
    <t>SACA9707294F5</t>
  </si>
  <si>
    <t>JOSE GUILLERMO</t>
  </si>
  <si>
    <t>SANCHEZ</t>
  </si>
  <si>
    <t>PEREZ</t>
  </si>
  <si>
    <t>JOSE GUILLERMO SANCHEZ PEREZ</t>
  </si>
  <si>
    <t>SAPG6502116E7</t>
  </si>
  <si>
    <t>ANGEL</t>
  </si>
  <si>
    <t>ALVAREZ</t>
  </si>
  <si>
    <t>ANGEL RODRIGUEZ ALVAREZ</t>
  </si>
  <si>
    <t>ROAA721102HU2</t>
  </si>
  <si>
    <t xml:space="preserve">ABELARDO </t>
  </si>
  <si>
    <t>SALAS</t>
  </si>
  <si>
    <t>ABELARDO ZUÑIGA SALAS</t>
  </si>
  <si>
    <t>ZUSA700126K83</t>
  </si>
  <si>
    <t>PROMOTORA DE VIENES RAICES M G</t>
  </si>
  <si>
    <t>PBR920702B87</t>
  </si>
  <si>
    <t>ACA MEX ACABADOS DE MEXICO</t>
  </si>
  <si>
    <t>GRUPO MGDK</t>
  </si>
  <si>
    <t>PIA081209FX8</t>
  </si>
  <si>
    <t>ASL2008282F2</t>
  </si>
  <si>
    <t>ASESORIA</t>
  </si>
  <si>
    <t>REMODELACION</t>
  </si>
  <si>
    <t>INMUEBLES</t>
  </si>
  <si>
    <t>EVENTOS</t>
  </si>
  <si>
    <t>SECRETARIA DE FINANZAS</t>
  </si>
  <si>
    <t>NO SE GENERARON NOTAS EN ESTE PERIODO</t>
  </si>
  <si>
    <t>SERVICIOS</t>
  </si>
  <si>
    <t>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</si>
</sst>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AT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0.44140625" bestFit="1" customWidth="1"/>
    <col min="5" max="5" width="47.77734375" bestFit="1" customWidth="1"/>
    <col min="6" max="6" width="51.44140625" customWidth="1"/>
    <col min="7" max="7" width="53.33203125" customWidth="1"/>
    <col min="8" max="8" width="58.21875" customWidth="1"/>
    <col min="9" max="9" width="63.33203125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bestFit="1" customWidth="1"/>
    <col min="18" max="18" width="36.77734375" bestFit="1" customWidth="1"/>
    <col min="19" max="19" width="32.88671875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33203125" bestFit="1" customWidth="1"/>
    <col min="30" max="30" width="26" bestFit="1" customWidth="1"/>
    <col min="31" max="31" width="39.109375" bestFit="1" customWidth="1"/>
    <col min="32" max="32" width="41.664062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.109375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7773437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2024</v>
      </c>
      <c r="B8" s="3">
        <v>45505</v>
      </c>
      <c r="C8" s="3">
        <v>45535</v>
      </c>
      <c r="D8" t="s">
        <v>113</v>
      </c>
      <c r="E8" t="s">
        <v>226</v>
      </c>
      <c r="F8" t="s">
        <v>223</v>
      </c>
      <c r="G8" t="s">
        <v>223</v>
      </c>
      <c r="H8" s="5" t="s">
        <v>223</v>
      </c>
      <c r="I8" t="s">
        <v>226</v>
      </c>
      <c r="J8">
        <v>1</v>
      </c>
      <c r="K8" t="s">
        <v>300</v>
      </c>
      <c r="L8" t="s">
        <v>116</v>
      </c>
      <c r="M8" t="s">
        <v>224</v>
      </c>
      <c r="N8" t="s">
        <v>227</v>
      </c>
      <c r="O8" t="s">
        <v>125</v>
      </c>
      <c r="P8" t="s">
        <v>150</v>
      </c>
      <c r="Q8" t="s">
        <v>225</v>
      </c>
      <c r="R8" t="s">
        <v>158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223</v>
      </c>
      <c r="AC8" t="s">
        <v>223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t="s">
        <v>223</v>
      </c>
      <c r="AS8" t="s">
        <v>223</v>
      </c>
      <c r="AT8" t="s">
        <v>298</v>
      </c>
      <c r="AU8" s="3">
        <v>45994</v>
      </c>
      <c r="AV8" t="s">
        <v>299</v>
      </c>
    </row>
    <row r="9" spans="1:48" x14ac:dyDescent="0.3">
      <c r="A9">
        <v>2024</v>
      </c>
      <c r="B9" s="3">
        <v>45505</v>
      </c>
      <c r="C9" s="3">
        <f>C8</f>
        <v>45535</v>
      </c>
      <c r="D9" t="s">
        <v>112</v>
      </c>
      <c r="E9" t="s">
        <v>230</v>
      </c>
      <c r="F9" t="s">
        <v>231</v>
      </c>
      <c r="G9" t="s">
        <v>229</v>
      </c>
      <c r="H9" t="s">
        <v>114</v>
      </c>
      <c r="I9" t="s">
        <v>232</v>
      </c>
      <c r="J9" s="5">
        <v>1</v>
      </c>
      <c r="K9" s="5" t="s">
        <v>300</v>
      </c>
      <c r="L9" t="s">
        <v>116</v>
      </c>
      <c r="M9" t="s">
        <v>224</v>
      </c>
      <c r="N9" t="s">
        <v>233</v>
      </c>
      <c r="O9" t="s">
        <v>125</v>
      </c>
      <c r="P9" t="s">
        <v>151</v>
      </c>
      <c r="Q9" t="s">
        <v>234</v>
      </c>
      <c r="R9" t="s">
        <v>158</v>
      </c>
      <c r="S9" t="s">
        <v>223</v>
      </c>
      <c r="T9" t="s">
        <v>223</v>
      </c>
      <c r="U9" t="s">
        <v>223</v>
      </c>
      <c r="V9" s="5" t="s">
        <v>183</v>
      </c>
      <c r="W9" t="s">
        <v>223</v>
      </c>
      <c r="X9" t="s">
        <v>223</v>
      </c>
      <c r="Y9" t="s">
        <v>223</v>
      </c>
      <c r="Z9" t="s">
        <v>223</v>
      </c>
      <c r="AA9" t="s">
        <v>223</v>
      </c>
      <c r="AB9" t="s">
        <v>223</v>
      </c>
      <c r="AC9" t="s">
        <v>223</v>
      </c>
      <c r="AD9" t="s">
        <v>223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t="s">
        <v>223</v>
      </c>
      <c r="AS9" t="s">
        <v>223</v>
      </c>
      <c r="AT9" t="s">
        <v>298</v>
      </c>
      <c r="AU9" s="3">
        <f>AU8</f>
        <v>45994</v>
      </c>
      <c r="AV9" t="s">
        <v>299</v>
      </c>
    </row>
    <row r="10" spans="1:48" x14ac:dyDescent="0.3">
      <c r="A10">
        <v>2024</v>
      </c>
      <c r="B10" s="3">
        <v>45505</v>
      </c>
      <c r="C10" s="3">
        <f t="shared" ref="C10:C24" si="0">C9</f>
        <v>45535</v>
      </c>
      <c r="D10" t="s">
        <v>113</v>
      </c>
      <c r="E10" t="s">
        <v>235</v>
      </c>
      <c r="F10" t="s">
        <v>223</v>
      </c>
      <c r="G10" t="s">
        <v>223</v>
      </c>
      <c r="H10" s="5" t="s">
        <v>223</v>
      </c>
      <c r="I10" t="s">
        <v>235</v>
      </c>
      <c r="J10" s="5">
        <v>1</v>
      </c>
      <c r="K10" s="5" t="s">
        <v>300</v>
      </c>
      <c r="L10" t="s">
        <v>116</v>
      </c>
      <c r="M10" t="s">
        <v>224</v>
      </c>
      <c r="N10" t="s">
        <v>236</v>
      </c>
      <c r="O10" t="s">
        <v>125</v>
      </c>
      <c r="P10" t="s">
        <v>151</v>
      </c>
      <c r="Q10" t="s">
        <v>297</v>
      </c>
      <c r="R10" t="s">
        <v>158</v>
      </c>
      <c r="S10" t="s">
        <v>223</v>
      </c>
      <c r="T10" t="s">
        <v>223</v>
      </c>
      <c r="U10" t="s">
        <v>223</v>
      </c>
      <c r="V10" s="5" t="s">
        <v>183</v>
      </c>
      <c r="W10" t="s">
        <v>223</v>
      </c>
      <c r="X10" t="s">
        <v>223</v>
      </c>
      <c r="Y10" t="s">
        <v>223</v>
      </c>
      <c r="Z10" t="s">
        <v>223</v>
      </c>
      <c r="AA10" t="s">
        <v>223</v>
      </c>
      <c r="AB10" t="s">
        <v>223</v>
      </c>
      <c r="AC10" t="s">
        <v>223</v>
      </c>
      <c r="AD10" t="s">
        <v>223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t="s">
        <v>223</v>
      </c>
      <c r="AS10" t="s">
        <v>223</v>
      </c>
      <c r="AT10" t="s">
        <v>298</v>
      </c>
      <c r="AU10" s="3">
        <f t="shared" ref="AU10:AU24" si="1">AU9</f>
        <v>45994</v>
      </c>
      <c r="AV10" t="s">
        <v>299</v>
      </c>
    </row>
    <row r="11" spans="1:48" x14ac:dyDescent="0.3">
      <c r="A11">
        <v>2024</v>
      </c>
      <c r="B11" s="3">
        <v>45505</v>
      </c>
      <c r="C11" s="3">
        <f t="shared" si="0"/>
        <v>45535</v>
      </c>
      <c r="D11" t="s">
        <v>112</v>
      </c>
      <c r="E11" t="s">
        <v>237</v>
      </c>
      <c r="F11" t="s">
        <v>231</v>
      </c>
      <c r="G11" t="s">
        <v>238</v>
      </c>
      <c r="H11" t="s">
        <v>114</v>
      </c>
      <c r="I11" t="s">
        <v>239</v>
      </c>
      <c r="J11" s="5">
        <v>1</v>
      </c>
      <c r="K11" s="5" t="s">
        <v>300</v>
      </c>
      <c r="L11" t="s">
        <v>116</v>
      </c>
      <c r="M11" t="s">
        <v>224</v>
      </c>
      <c r="N11" t="s">
        <v>240</v>
      </c>
      <c r="O11" t="s">
        <v>125</v>
      </c>
      <c r="P11" t="s">
        <v>151</v>
      </c>
      <c r="Q11" t="s">
        <v>234</v>
      </c>
      <c r="R11" t="s">
        <v>158</v>
      </c>
      <c r="S11" t="s">
        <v>223</v>
      </c>
      <c r="T11" t="s">
        <v>223</v>
      </c>
      <c r="U11" t="s">
        <v>223</v>
      </c>
      <c r="V11" s="5" t="s">
        <v>183</v>
      </c>
      <c r="W11" t="s">
        <v>223</v>
      </c>
      <c r="X11" t="s">
        <v>223</v>
      </c>
      <c r="Y11" t="s">
        <v>223</v>
      </c>
      <c r="Z11" t="s">
        <v>223</v>
      </c>
      <c r="AA11" t="s">
        <v>223</v>
      </c>
      <c r="AB11" t="s">
        <v>223</v>
      </c>
      <c r="AC11" t="s">
        <v>223</v>
      </c>
      <c r="AD11" t="s">
        <v>223</v>
      </c>
      <c r="AE11" t="s">
        <v>223</v>
      </c>
      <c r="AF11" t="s">
        <v>223</v>
      </c>
      <c r="AG11" t="s">
        <v>223</v>
      </c>
      <c r="AH11" t="s">
        <v>223</v>
      </c>
      <c r="AI11" t="s">
        <v>223</v>
      </c>
      <c r="AJ11" t="s">
        <v>223</v>
      </c>
      <c r="AK11" t="s">
        <v>223</v>
      </c>
      <c r="AL11" t="s">
        <v>223</v>
      </c>
      <c r="AM11" t="s">
        <v>223</v>
      </c>
      <c r="AN11" t="s">
        <v>223</v>
      </c>
      <c r="AO11" t="s">
        <v>223</v>
      </c>
      <c r="AP11" t="s">
        <v>223</v>
      </c>
      <c r="AQ11" t="s">
        <v>223</v>
      </c>
      <c r="AR11" t="s">
        <v>223</v>
      </c>
      <c r="AS11" t="s">
        <v>223</v>
      </c>
      <c r="AT11" t="s">
        <v>298</v>
      </c>
      <c r="AU11" s="3">
        <f t="shared" si="1"/>
        <v>45994</v>
      </c>
      <c r="AV11" t="s">
        <v>299</v>
      </c>
    </row>
    <row r="12" spans="1:48" x14ac:dyDescent="0.3">
      <c r="A12">
        <v>2024</v>
      </c>
      <c r="B12" s="3">
        <v>45505</v>
      </c>
      <c r="C12" s="3">
        <f t="shared" si="0"/>
        <v>45535</v>
      </c>
      <c r="D12" t="s">
        <v>112</v>
      </c>
      <c r="E12" t="s">
        <v>241</v>
      </c>
      <c r="F12" t="s">
        <v>242</v>
      </c>
      <c r="G12" t="s">
        <v>243</v>
      </c>
      <c r="H12" t="s">
        <v>115</v>
      </c>
      <c r="I12" t="s">
        <v>244</v>
      </c>
      <c r="J12" s="5">
        <v>1</v>
      </c>
      <c r="K12" s="5" t="s">
        <v>300</v>
      </c>
      <c r="L12" t="s">
        <v>116</v>
      </c>
      <c r="M12" t="s">
        <v>224</v>
      </c>
      <c r="N12" t="s">
        <v>245</v>
      </c>
      <c r="O12" t="s">
        <v>125</v>
      </c>
      <c r="P12" t="s">
        <v>151</v>
      </c>
      <c r="Q12" t="s">
        <v>234</v>
      </c>
      <c r="R12" t="s">
        <v>158</v>
      </c>
      <c r="S12" t="s">
        <v>223</v>
      </c>
      <c r="T12" t="s">
        <v>223</v>
      </c>
      <c r="U12" t="s">
        <v>223</v>
      </c>
      <c r="V12" s="5" t="s">
        <v>183</v>
      </c>
      <c r="W12" t="s">
        <v>223</v>
      </c>
      <c r="X12" t="s">
        <v>223</v>
      </c>
      <c r="Y12" t="s">
        <v>223</v>
      </c>
      <c r="Z12" t="s">
        <v>223</v>
      </c>
      <c r="AA12" t="s">
        <v>223</v>
      </c>
      <c r="AB12" t="s">
        <v>223</v>
      </c>
      <c r="AC12" t="s">
        <v>223</v>
      </c>
      <c r="AD12" t="s">
        <v>223</v>
      </c>
      <c r="AE12" t="s">
        <v>223</v>
      </c>
      <c r="AF12" t="s">
        <v>223</v>
      </c>
      <c r="AG12" t="s">
        <v>223</v>
      </c>
      <c r="AH12" t="s">
        <v>223</v>
      </c>
      <c r="AI12" t="s">
        <v>223</v>
      </c>
      <c r="AJ12" t="s">
        <v>223</v>
      </c>
      <c r="AK12" t="s">
        <v>223</v>
      </c>
      <c r="AL12" t="s">
        <v>223</v>
      </c>
      <c r="AM12" t="s">
        <v>223</v>
      </c>
      <c r="AN12" t="s">
        <v>223</v>
      </c>
      <c r="AO12" t="s">
        <v>223</v>
      </c>
      <c r="AP12" t="s">
        <v>223</v>
      </c>
      <c r="AQ12" t="s">
        <v>223</v>
      </c>
      <c r="AR12" t="s">
        <v>223</v>
      </c>
      <c r="AS12" t="s">
        <v>223</v>
      </c>
      <c r="AT12" t="s">
        <v>298</v>
      </c>
      <c r="AU12" s="3">
        <f t="shared" si="1"/>
        <v>45994</v>
      </c>
      <c r="AV12" t="s">
        <v>299</v>
      </c>
    </row>
    <row r="13" spans="1:48" x14ac:dyDescent="0.3">
      <c r="A13">
        <v>2024</v>
      </c>
      <c r="B13" s="3">
        <v>45505</v>
      </c>
      <c r="C13" s="3">
        <f t="shared" si="0"/>
        <v>45535</v>
      </c>
      <c r="D13" t="s">
        <v>112</v>
      </c>
      <c r="E13" t="s">
        <v>246</v>
      </c>
      <c r="F13" t="s">
        <v>247</v>
      </c>
      <c r="G13" t="s">
        <v>248</v>
      </c>
      <c r="H13" t="s">
        <v>114</v>
      </c>
      <c r="I13" t="s">
        <v>228</v>
      </c>
      <c r="J13" s="5">
        <v>1</v>
      </c>
      <c r="K13" s="5" t="s">
        <v>300</v>
      </c>
      <c r="L13" t="s">
        <v>116</v>
      </c>
      <c r="M13" t="s">
        <v>224</v>
      </c>
      <c r="N13" t="s">
        <v>249</v>
      </c>
      <c r="O13" t="s">
        <v>125</v>
      </c>
      <c r="P13" t="s">
        <v>151</v>
      </c>
      <c r="Q13" t="s">
        <v>234</v>
      </c>
      <c r="R13" t="s">
        <v>158</v>
      </c>
      <c r="S13" t="s">
        <v>223</v>
      </c>
      <c r="T13" t="s">
        <v>223</v>
      </c>
      <c r="U13" t="s">
        <v>223</v>
      </c>
      <c r="V13" s="5" t="s">
        <v>183</v>
      </c>
      <c r="W13" t="s">
        <v>223</v>
      </c>
      <c r="X13" t="s">
        <v>223</v>
      </c>
      <c r="Y13" t="s">
        <v>223</v>
      </c>
      <c r="Z13" t="s">
        <v>223</v>
      </c>
      <c r="AA13" t="s">
        <v>223</v>
      </c>
      <c r="AB13" t="s">
        <v>223</v>
      </c>
      <c r="AC13" t="s">
        <v>223</v>
      </c>
      <c r="AD13" t="s">
        <v>223</v>
      </c>
      <c r="AE13" t="s">
        <v>223</v>
      </c>
      <c r="AF13" t="s">
        <v>223</v>
      </c>
      <c r="AG13" t="s">
        <v>223</v>
      </c>
      <c r="AH13" t="s">
        <v>223</v>
      </c>
      <c r="AI13" t="s">
        <v>223</v>
      </c>
      <c r="AJ13" t="s">
        <v>223</v>
      </c>
      <c r="AK13" t="s">
        <v>223</v>
      </c>
      <c r="AL13" t="s">
        <v>223</v>
      </c>
      <c r="AM13" t="s">
        <v>223</v>
      </c>
      <c r="AN13" t="s">
        <v>223</v>
      </c>
      <c r="AO13" t="s">
        <v>223</v>
      </c>
      <c r="AP13" t="s">
        <v>223</v>
      </c>
      <c r="AQ13" t="s">
        <v>223</v>
      </c>
      <c r="AR13" t="s">
        <v>223</v>
      </c>
      <c r="AS13" t="s">
        <v>223</v>
      </c>
      <c r="AT13" t="s">
        <v>298</v>
      </c>
      <c r="AU13" s="3">
        <f t="shared" si="1"/>
        <v>45994</v>
      </c>
      <c r="AV13" t="s">
        <v>299</v>
      </c>
    </row>
    <row r="14" spans="1:48" x14ac:dyDescent="0.3">
      <c r="A14">
        <v>2024</v>
      </c>
      <c r="B14" s="3">
        <v>45505</v>
      </c>
      <c r="C14" s="3">
        <f t="shared" si="0"/>
        <v>45535</v>
      </c>
      <c r="D14" t="s">
        <v>112</v>
      </c>
      <c r="E14" t="s">
        <v>250</v>
      </c>
      <c r="F14" t="s">
        <v>251</v>
      </c>
      <c r="G14" t="s">
        <v>252</v>
      </c>
      <c r="H14" t="s">
        <v>115</v>
      </c>
      <c r="I14" t="s">
        <v>253</v>
      </c>
      <c r="J14" s="5">
        <v>1</v>
      </c>
      <c r="K14" s="5" t="s">
        <v>300</v>
      </c>
      <c r="L14" t="s">
        <v>116</v>
      </c>
      <c r="M14" t="s">
        <v>224</v>
      </c>
      <c r="N14" t="s">
        <v>254</v>
      </c>
      <c r="O14" t="s">
        <v>125</v>
      </c>
      <c r="P14" t="s">
        <v>151</v>
      </c>
      <c r="Q14" t="s">
        <v>234</v>
      </c>
      <c r="R14" t="s">
        <v>158</v>
      </c>
      <c r="S14" t="s">
        <v>223</v>
      </c>
      <c r="T14" t="s">
        <v>223</v>
      </c>
      <c r="U14" t="s">
        <v>223</v>
      </c>
      <c r="V14" s="5" t="s">
        <v>183</v>
      </c>
      <c r="W14" t="s">
        <v>223</v>
      </c>
      <c r="X14" t="s">
        <v>223</v>
      </c>
      <c r="Y14" t="s">
        <v>223</v>
      </c>
      <c r="Z14" t="s">
        <v>223</v>
      </c>
      <c r="AA14" t="s">
        <v>223</v>
      </c>
      <c r="AB14" t="s">
        <v>223</v>
      </c>
      <c r="AC14" t="s">
        <v>223</v>
      </c>
      <c r="AD14" t="s">
        <v>223</v>
      </c>
      <c r="AE14" t="s">
        <v>223</v>
      </c>
      <c r="AF14" t="s">
        <v>223</v>
      </c>
      <c r="AG14" t="s">
        <v>223</v>
      </c>
      <c r="AH14" t="s">
        <v>223</v>
      </c>
      <c r="AI14" t="s">
        <v>223</v>
      </c>
      <c r="AJ14" t="s">
        <v>223</v>
      </c>
      <c r="AK14" t="s">
        <v>223</v>
      </c>
      <c r="AL14" t="s">
        <v>223</v>
      </c>
      <c r="AM14" t="s">
        <v>223</v>
      </c>
      <c r="AN14" t="s">
        <v>223</v>
      </c>
      <c r="AO14" t="s">
        <v>223</v>
      </c>
      <c r="AP14" t="s">
        <v>223</v>
      </c>
      <c r="AQ14" t="s">
        <v>223</v>
      </c>
      <c r="AR14" t="s">
        <v>223</v>
      </c>
      <c r="AS14" t="s">
        <v>223</v>
      </c>
      <c r="AT14" t="s">
        <v>298</v>
      </c>
      <c r="AU14" s="3">
        <f t="shared" si="1"/>
        <v>45994</v>
      </c>
      <c r="AV14" t="s">
        <v>299</v>
      </c>
    </row>
    <row r="15" spans="1:48" x14ac:dyDescent="0.3">
      <c r="A15">
        <v>2024</v>
      </c>
      <c r="B15" s="3">
        <v>45505</v>
      </c>
      <c r="C15" s="3">
        <f t="shared" si="0"/>
        <v>45535</v>
      </c>
      <c r="D15" t="s">
        <v>112</v>
      </c>
      <c r="E15" t="s">
        <v>255</v>
      </c>
      <c r="F15" t="s">
        <v>256</v>
      </c>
      <c r="G15" t="s">
        <v>257</v>
      </c>
      <c r="H15" t="s">
        <v>114</v>
      </c>
      <c r="I15" t="s">
        <v>258</v>
      </c>
      <c r="J15" s="5">
        <v>1</v>
      </c>
      <c r="K15" s="5" t="s">
        <v>300</v>
      </c>
      <c r="L15" t="s">
        <v>116</v>
      </c>
      <c r="M15" t="s">
        <v>224</v>
      </c>
      <c r="N15" t="s">
        <v>259</v>
      </c>
      <c r="O15" t="s">
        <v>125</v>
      </c>
      <c r="P15" t="s">
        <v>151</v>
      </c>
      <c r="Q15" t="s">
        <v>234</v>
      </c>
      <c r="R15" t="s">
        <v>158</v>
      </c>
      <c r="S15" t="s">
        <v>223</v>
      </c>
      <c r="T15" t="s">
        <v>223</v>
      </c>
      <c r="U15" t="s">
        <v>223</v>
      </c>
      <c r="V15" s="5" t="s">
        <v>183</v>
      </c>
      <c r="W15" t="s">
        <v>223</v>
      </c>
      <c r="X15" t="s">
        <v>223</v>
      </c>
      <c r="Y15" t="s">
        <v>223</v>
      </c>
      <c r="Z15" t="s">
        <v>223</v>
      </c>
      <c r="AA15" t="s">
        <v>223</v>
      </c>
      <c r="AB15" t="s">
        <v>223</v>
      </c>
      <c r="AC15" t="s">
        <v>223</v>
      </c>
      <c r="AD15" t="s">
        <v>223</v>
      </c>
      <c r="AE15" t="s">
        <v>223</v>
      </c>
      <c r="AF15" t="s">
        <v>223</v>
      </c>
      <c r="AG15" t="s">
        <v>223</v>
      </c>
      <c r="AH15" t="s">
        <v>223</v>
      </c>
      <c r="AI15" t="s">
        <v>223</v>
      </c>
      <c r="AJ15" t="s">
        <v>223</v>
      </c>
      <c r="AK15" t="s">
        <v>223</v>
      </c>
      <c r="AL15" t="s">
        <v>223</v>
      </c>
      <c r="AM15" t="s">
        <v>223</v>
      </c>
      <c r="AN15" t="s">
        <v>223</v>
      </c>
      <c r="AO15" t="s">
        <v>223</v>
      </c>
      <c r="AP15" t="s">
        <v>223</v>
      </c>
      <c r="AQ15" t="s">
        <v>223</v>
      </c>
      <c r="AR15" t="s">
        <v>223</v>
      </c>
      <c r="AS15" t="s">
        <v>223</v>
      </c>
      <c r="AT15" t="s">
        <v>298</v>
      </c>
      <c r="AU15" s="3">
        <f t="shared" si="1"/>
        <v>45994</v>
      </c>
      <c r="AV15" t="s">
        <v>299</v>
      </c>
    </row>
    <row r="16" spans="1:48" x14ac:dyDescent="0.3">
      <c r="A16">
        <v>2024</v>
      </c>
      <c r="B16" s="3">
        <v>45505</v>
      </c>
      <c r="C16" s="3">
        <f t="shared" si="0"/>
        <v>45535</v>
      </c>
      <c r="D16" t="s">
        <v>112</v>
      </c>
      <c r="E16" t="s">
        <v>260</v>
      </c>
      <c r="F16" t="s">
        <v>261</v>
      </c>
      <c r="G16" t="s">
        <v>262</v>
      </c>
      <c r="H16" t="s">
        <v>114</v>
      </c>
      <c r="I16" t="s">
        <v>263</v>
      </c>
      <c r="J16" s="5">
        <v>1</v>
      </c>
      <c r="K16" s="5" t="s">
        <v>300</v>
      </c>
      <c r="L16" t="s">
        <v>116</v>
      </c>
      <c r="M16" t="s">
        <v>224</v>
      </c>
      <c r="N16" t="s">
        <v>264</v>
      </c>
      <c r="O16" t="s">
        <v>125</v>
      </c>
      <c r="P16" t="s">
        <v>151</v>
      </c>
      <c r="Q16" t="s">
        <v>234</v>
      </c>
      <c r="R16" t="s">
        <v>158</v>
      </c>
      <c r="S16" t="s">
        <v>223</v>
      </c>
      <c r="T16" t="s">
        <v>223</v>
      </c>
      <c r="U16" t="s">
        <v>223</v>
      </c>
      <c r="V16" s="5" t="s">
        <v>183</v>
      </c>
      <c r="W16" t="s">
        <v>223</v>
      </c>
      <c r="X16" t="s">
        <v>223</v>
      </c>
      <c r="Y16" t="s">
        <v>223</v>
      </c>
      <c r="Z16" t="s">
        <v>223</v>
      </c>
      <c r="AA16" t="s">
        <v>223</v>
      </c>
      <c r="AB16" t="s">
        <v>223</v>
      </c>
      <c r="AC16" t="s">
        <v>223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 t="s">
        <v>223</v>
      </c>
      <c r="AP16" t="s">
        <v>223</v>
      </c>
      <c r="AQ16" t="s">
        <v>223</v>
      </c>
      <c r="AR16" t="s">
        <v>223</v>
      </c>
      <c r="AS16" t="s">
        <v>223</v>
      </c>
      <c r="AT16" t="s">
        <v>298</v>
      </c>
      <c r="AU16" s="3">
        <f t="shared" si="1"/>
        <v>45994</v>
      </c>
      <c r="AV16" t="s">
        <v>299</v>
      </c>
    </row>
    <row r="17" spans="1:48" x14ac:dyDescent="0.3">
      <c r="A17">
        <v>2024</v>
      </c>
      <c r="B17" s="3">
        <v>45505</v>
      </c>
      <c r="C17" s="3">
        <f t="shared" si="0"/>
        <v>45535</v>
      </c>
      <c r="D17" t="s">
        <v>112</v>
      </c>
      <c r="E17" t="s">
        <v>265</v>
      </c>
      <c r="F17" t="s">
        <v>266</v>
      </c>
      <c r="G17" t="s">
        <v>267</v>
      </c>
      <c r="H17" t="s">
        <v>115</v>
      </c>
      <c r="I17" t="s">
        <v>268</v>
      </c>
      <c r="J17" s="5">
        <v>1</v>
      </c>
      <c r="K17" s="5" t="s">
        <v>300</v>
      </c>
      <c r="L17" t="s">
        <v>116</v>
      </c>
      <c r="M17" t="s">
        <v>224</v>
      </c>
      <c r="N17" t="s">
        <v>269</v>
      </c>
      <c r="O17" t="s">
        <v>125</v>
      </c>
      <c r="P17" t="s">
        <v>151</v>
      </c>
      <c r="Q17" t="s">
        <v>234</v>
      </c>
      <c r="R17" t="s">
        <v>158</v>
      </c>
      <c r="S17" t="s">
        <v>223</v>
      </c>
      <c r="T17" t="s">
        <v>223</v>
      </c>
      <c r="U17" t="s">
        <v>223</v>
      </c>
      <c r="V17" s="5" t="s">
        <v>183</v>
      </c>
      <c r="W17" t="s">
        <v>223</v>
      </c>
      <c r="X17" t="s">
        <v>223</v>
      </c>
      <c r="Y17" t="s">
        <v>223</v>
      </c>
      <c r="Z17" t="s">
        <v>223</v>
      </c>
      <c r="AA17" t="s">
        <v>223</v>
      </c>
      <c r="AB17" t="s">
        <v>223</v>
      </c>
      <c r="AC17" t="s">
        <v>223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 t="s">
        <v>223</v>
      </c>
      <c r="AP17" t="s">
        <v>223</v>
      </c>
      <c r="AQ17" t="s">
        <v>223</v>
      </c>
      <c r="AR17" t="s">
        <v>223</v>
      </c>
      <c r="AS17" t="s">
        <v>223</v>
      </c>
      <c r="AT17" t="s">
        <v>298</v>
      </c>
      <c r="AU17" s="3">
        <f t="shared" si="1"/>
        <v>45994</v>
      </c>
      <c r="AV17" t="s">
        <v>299</v>
      </c>
    </row>
    <row r="18" spans="1:48" x14ac:dyDescent="0.3">
      <c r="A18">
        <v>2024</v>
      </c>
      <c r="B18" s="3">
        <v>45505</v>
      </c>
      <c r="C18" s="3">
        <f t="shared" si="0"/>
        <v>45535</v>
      </c>
      <c r="D18" t="s">
        <v>112</v>
      </c>
      <c r="E18" t="s">
        <v>271</v>
      </c>
      <c r="F18" t="s">
        <v>272</v>
      </c>
      <c r="G18" t="s">
        <v>273</v>
      </c>
      <c r="H18" t="s">
        <v>115</v>
      </c>
      <c r="I18" t="s">
        <v>270</v>
      </c>
      <c r="J18" s="5">
        <v>1</v>
      </c>
      <c r="K18" s="5" t="s">
        <v>300</v>
      </c>
      <c r="L18" t="s">
        <v>116</v>
      </c>
      <c r="M18" t="s">
        <v>224</v>
      </c>
      <c r="N18" t="s">
        <v>274</v>
      </c>
      <c r="O18" t="s">
        <v>125</v>
      </c>
      <c r="P18" t="s">
        <v>151</v>
      </c>
      <c r="Q18" t="s">
        <v>234</v>
      </c>
      <c r="R18" t="s">
        <v>158</v>
      </c>
      <c r="S18" t="s">
        <v>223</v>
      </c>
      <c r="T18" t="s">
        <v>223</v>
      </c>
      <c r="U18" t="s">
        <v>223</v>
      </c>
      <c r="V18" s="5" t="s">
        <v>183</v>
      </c>
      <c r="W18" t="s">
        <v>223</v>
      </c>
      <c r="X18" t="s">
        <v>223</v>
      </c>
      <c r="Y18" t="s">
        <v>223</v>
      </c>
      <c r="Z18" t="s">
        <v>223</v>
      </c>
      <c r="AA18" t="s">
        <v>223</v>
      </c>
      <c r="AB18" t="s">
        <v>223</v>
      </c>
      <c r="AC18" t="s">
        <v>223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 t="s">
        <v>223</v>
      </c>
      <c r="AP18" t="s">
        <v>223</v>
      </c>
      <c r="AQ18" t="s">
        <v>223</v>
      </c>
      <c r="AR18" t="s">
        <v>223</v>
      </c>
      <c r="AS18" t="s">
        <v>223</v>
      </c>
      <c r="AT18" t="s">
        <v>298</v>
      </c>
      <c r="AU18" s="3">
        <f t="shared" si="1"/>
        <v>45994</v>
      </c>
      <c r="AV18" t="s">
        <v>299</v>
      </c>
    </row>
    <row r="19" spans="1:48" x14ac:dyDescent="0.3">
      <c r="A19">
        <v>2024</v>
      </c>
      <c r="B19" s="3">
        <v>45505</v>
      </c>
      <c r="C19" s="3">
        <f t="shared" si="0"/>
        <v>45535</v>
      </c>
      <c r="D19" t="s">
        <v>112</v>
      </c>
      <c r="E19" t="s">
        <v>275</v>
      </c>
      <c r="F19" t="s">
        <v>276</v>
      </c>
      <c r="G19" t="s">
        <v>277</v>
      </c>
      <c r="H19" t="s">
        <v>114</v>
      </c>
      <c r="I19" t="s">
        <v>278</v>
      </c>
      <c r="J19" s="5">
        <v>1</v>
      </c>
      <c r="K19" s="5" t="s">
        <v>301</v>
      </c>
      <c r="L19" t="s">
        <v>116</v>
      </c>
      <c r="M19" t="s">
        <v>224</v>
      </c>
      <c r="N19" t="s">
        <v>279</v>
      </c>
      <c r="O19" t="s">
        <v>125</v>
      </c>
      <c r="P19" t="s">
        <v>151</v>
      </c>
      <c r="Q19" t="s">
        <v>234</v>
      </c>
      <c r="R19" t="s">
        <v>158</v>
      </c>
      <c r="S19" t="s">
        <v>223</v>
      </c>
      <c r="T19" t="s">
        <v>223</v>
      </c>
      <c r="U19" t="s">
        <v>223</v>
      </c>
      <c r="V19" s="5" t="s">
        <v>183</v>
      </c>
      <c r="W19" t="s">
        <v>223</v>
      </c>
      <c r="X19" t="s">
        <v>223</v>
      </c>
      <c r="Y19" t="s">
        <v>223</v>
      </c>
      <c r="Z19" t="s">
        <v>223</v>
      </c>
      <c r="AA19" t="s">
        <v>223</v>
      </c>
      <c r="AB19" t="s">
        <v>223</v>
      </c>
      <c r="AC19" t="s">
        <v>223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 t="s">
        <v>223</v>
      </c>
      <c r="AP19" t="s">
        <v>223</v>
      </c>
      <c r="AQ19" t="s">
        <v>223</v>
      </c>
      <c r="AR19" t="s">
        <v>223</v>
      </c>
      <c r="AS19" t="s">
        <v>223</v>
      </c>
      <c r="AT19" t="s">
        <v>298</v>
      </c>
      <c r="AU19" s="3">
        <f t="shared" si="1"/>
        <v>45994</v>
      </c>
      <c r="AV19" t="s">
        <v>299</v>
      </c>
    </row>
    <row r="20" spans="1:48" x14ac:dyDescent="0.3">
      <c r="A20">
        <v>2024</v>
      </c>
      <c r="B20" s="3">
        <v>45505</v>
      </c>
      <c r="C20" s="3">
        <f t="shared" si="0"/>
        <v>45535</v>
      </c>
      <c r="D20" t="s">
        <v>112</v>
      </c>
      <c r="E20" t="s">
        <v>280</v>
      </c>
      <c r="F20" t="s">
        <v>229</v>
      </c>
      <c r="G20" t="s">
        <v>281</v>
      </c>
      <c r="H20" t="s">
        <v>114</v>
      </c>
      <c r="I20" t="s">
        <v>282</v>
      </c>
      <c r="J20" s="5">
        <v>1</v>
      </c>
      <c r="K20" s="5" t="s">
        <v>300</v>
      </c>
      <c r="L20" t="s">
        <v>116</v>
      </c>
      <c r="M20" t="s">
        <v>224</v>
      </c>
      <c r="N20" t="s">
        <v>283</v>
      </c>
      <c r="O20" t="s">
        <v>125</v>
      </c>
      <c r="P20" t="s">
        <v>151</v>
      </c>
      <c r="Q20" t="s">
        <v>234</v>
      </c>
      <c r="R20" t="s">
        <v>158</v>
      </c>
      <c r="S20" t="s">
        <v>223</v>
      </c>
      <c r="T20" t="s">
        <v>223</v>
      </c>
      <c r="U20" t="s">
        <v>223</v>
      </c>
      <c r="V20" s="5" t="s">
        <v>183</v>
      </c>
      <c r="W20" t="s">
        <v>223</v>
      </c>
      <c r="X20" t="s">
        <v>223</v>
      </c>
      <c r="Y20" t="s">
        <v>223</v>
      </c>
      <c r="Z20" t="s">
        <v>223</v>
      </c>
      <c r="AA20" t="s">
        <v>223</v>
      </c>
      <c r="AB20" t="s">
        <v>223</v>
      </c>
      <c r="AC20" t="s">
        <v>223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t="s">
        <v>223</v>
      </c>
      <c r="AL20" t="s">
        <v>223</v>
      </c>
      <c r="AM20" t="s">
        <v>223</v>
      </c>
      <c r="AN20" t="s">
        <v>223</v>
      </c>
      <c r="AO20" t="s">
        <v>223</v>
      </c>
      <c r="AP20" t="s">
        <v>223</v>
      </c>
      <c r="AQ20" t="s">
        <v>223</v>
      </c>
      <c r="AR20" t="s">
        <v>223</v>
      </c>
      <c r="AS20" t="s">
        <v>223</v>
      </c>
      <c r="AT20" t="s">
        <v>298</v>
      </c>
      <c r="AU20" s="3">
        <f t="shared" si="1"/>
        <v>45994</v>
      </c>
      <c r="AV20" t="s">
        <v>299</v>
      </c>
    </row>
    <row r="21" spans="1:48" x14ac:dyDescent="0.3">
      <c r="A21">
        <v>2024</v>
      </c>
      <c r="B21" s="3">
        <v>45505</v>
      </c>
      <c r="C21" s="3">
        <f t="shared" si="0"/>
        <v>45535</v>
      </c>
      <c r="D21" t="s">
        <v>112</v>
      </c>
      <c r="E21" t="s">
        <v>284</v>
      </c>
      <c r="F21" t="s">
        <v>248</v>
      </c>
      <c r="G21" t="s">
        <v>285</v>
      </c>
      <c r="H21" t="s">
        <v>114</v>
      </c>
      <c r="I21" t="s">
        <v>286</v>
      </c>
      <c r="J21" s="5">
        <v>1</v>
      </c>
      <c r="K21" s="5" t="s">
        <v>300</v>
      </c>
      <c r="L21" t="s">
        <v>116</v>
      </c>
      <c r="M21" t="s">
        <v>224</v>
      </c>
      <c r="N21" t="s">
        <v>287</v>
      </c>
      <c r="O21" t="s">
        <v>125</v>
      </c>
      <c r="P21" t="s">
        <v>151</v>
      </c>
      <c r="Q21" t="s">
        <v>234</v>
      </c>
      <c r="R21" t="s">
        <v>158</v>
      </c>
      <c r="S21" t="s">
        <v>223</v>
      </c>
      <c r="T21" t="s">
        <v>223</v>
      </c>
      <c r="U21" t="s">
        <v>223</v>
      </c>
      <c r="V21" s="5" t="s">
        <v>183</v>
      </c>
      <c r="W21" t="s">
        <v>223</v>
      </c>
      <c r="X21" t="s">
        <v>223</v>
      </c>
      <c r="Y21" t="s">
        <v>223</v>
      </c>
      <c r="Z21" t="s">
        <v>223</v>
      </c>
      <c r="AA21" t="s">
        <v>223</v>
      </c>
      <c r="AB21" t="s">
        <v>223</v>
      </c>
      <c r="AC21" t="s">
        <v>223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 t="s">
        <v>223</v>
      </c>
      <c r="AP21" t="s">
        <v>223</v>
      </c>
      <c r="AQ21" t="s">
        <v>223</v>
      </c>
      <c r="AR21" t="s">
        <v>223</v>
      </c>
      <c r="AS21" t="s">
        <v>223</v>
      </c>
      <c r="AT21" t="s">
        <v>298</v>
      </c>
      <c r="AU21" s="3">
        <f t="shared" si="1"/>
        <v>45994</v>
      </c>
      <c r="AV21" t="s">
        <v>299</v>
      </c>
    </row>
    <row r="22" spans="1:48" x14ac:dyDescent="0.3">
      <c r="A22">
        <v>2024</v>
      </c>
      <c r="B22" s="3">
        <v>45505</v>
      </c>
      <c r="C22" s="3">
        <f t="shared" si="0"/>
        <v>45535</v>
      </c>
      <c r="D22" t="s">
        <v>113</v>
      </c>
      <c r="E22" t="s">
        <v>288</v>
      </c>
      <c r="F22" t="s">
        <v>223</v>
      </c>
      <c r="G22" t="s">
        <v>223</v>
      </c>
      <c r="H22" s="5" t="s">
        <v>223</v>
      </c>
      <c r="I22" t="s">
        <v>288</v>
      </c>
      <c r="J22" s="5">
        <v>1</v>
      </c>
      <c r="K22" s="5" t="s">
        <v>300</v>
      </c>
      <c r="L22" t="s">
        <v>116</v>
      </c>
      <c r="M22" t="s">
        <v>224</v>
      </c>
      <c r="N22" t="s">
        <v>289</v>
      </c>
      <c r="O22" t="s">
        <v>125</v>
      </c>
      <c r="P22" t="s">
        <v>151</v>
      </c>
      <c r="Q22" t="s">
        <v>296</v>
      </c>
      <c r="R22" t="s">
        <v>158</v>
      </c>
      <c r="S22" t="s">
        <v>223</v>
      </c>
      <c r="T22" t="s">
        <v>223</v>
      </c>
      <c r="U22" t="s">
        <v>223</v>
      </c>
      <c r="V22" s="5" t="s">
        <v>183</v>
      </c>
      <c r="W22" t="s">
        <v>223</v>
      </c>
      <c r="X22" t="s">
        <v>223</v>
      </c>
      <c r="Y22" t="s">
        <v>223</v>
      </c>
      <c r="Z22" t="s">
        <v>223</v>
      </c>
      <c r="AA22" t="s">
        <v>223</v>
      </c>
      <c r="AB22" t="s">
        <v>223</v>
      </c>
      <c r="AC22" t="s">
        <v>223</v>
      </c>
      <c r="AD22" t="s">
        <v>223</v>
      </c>
      <c r="AE22" t="s">
        <v>223</v>
      </c>
      <c r="AF22" t="s">
        <v>223</v>
      </c>
      <c r="AG22" t="s">
        <v>223</v>
      </c>
      <c r="AH22" t="s">
        <v>223</v>
      </c>
      <c r="AI22" t="s">
        <v>223</v>
      </c>
      <c r="AJ22" t="s">
        <v>223</v>
      </c>
      <c r="AK22" t="s">
        <v>223</v>
      </c>
      <c r="AL22" t="s">
        <v>223</v>
      </c>
      <c r="AM22" t="s">
        <v>223</v>
      </c>
      <c r="AN22" t="s">
        <v>223</v>
      </c>
      <c r="AO22" t="s">
        <v>223</v>
      </c>
      <c r="AP22" t="s">
        <v>223</v>
      </c>
      <c r="AQ22" t="s">
        <v>223</v>
      </c>
      <c r="AR22" t="s">
        <v>223</v>
      </c>
      <c r="AS22" t="s">
        <v>223</v>
      </c>
      <c r="AT22" t="s">
        <v>298</v>
      </c>
      <c r="AU22" s="3">
        <f t="shared" si="1"/>
        <v>45994</v>
      </c>
      <c r="AV22" t="s">
        <v>299</v>
      </c>
    </row>
    <row r="23" spans="1:48" x14ac:dyDescent="0.3">
      <c r="A23">
        <v>2024</v>
      </c>
      <c r="B23" s="3">
        <v>45505</v>
      </c>
      <c r="C23" s="3">
        <f t="shared" si="0"/>
        <v>45535</v>
      </c>
      <c r="D23" t="s">
        <v>113</v>
      </c>
      <c r="E23" t="s">
        <v>290</v>
      </c>
      <c r="F23" t="s">
        <v>223</v>
      </c>
      <c r="G23" t="s">
        <v>223</v>
      </c>
      <c r="H23" s="5" t="s">
        <v>223</v>
      </c>
      <c r="I23" t="s">
        <v>290</v>
      </c>
      <c r="J23" s="5">
        <v>1</v>
      </c>
      <c r="K23" s="5" t="s">
        <v>300</v>
      </c>
      <c r="L23" t="s">
        <v>116</v>
      </c>
      <c r="M23" t="s">
        <v>224</v>
      </c>
      <c r="N23" t="s">
        <v>293</v>
      </c>
      <c r="O23" t="s">
        <v>125</v>
      </c>
      <c r="P23" t="s">
        <v>151</v>
      </c>
      <c r="Q23" t="s">
        <v>295</v>
      </c>
      <c r="R23" t="s">
        <v>158</v>
      </c>
      <c r="S23" t="s">
        <v>223</v>
      </c>
      <c r="T23" t="s">
        <v>223</v>
      </c>
      <c r="U23" t="s">
        <v>223</v>
      </c>
      <c r="V23" s="5" t="s">
        <v>183</v>
      </c>
      <c r="W23" t="s">
        <v>223</v>
      </c>
      <c r="X23" t="s">
        <v>223</v>
      </c>
      <c r="Y23" t="s">
        <v>223</v>
      </c>
      <c r="Z23" t="s">
        <v>223</v>
      </c>
      <c r="AA23" t="s">
        <v>223</v>
      </c>
      <c r="AB23" t="s">
        <v>223</v>
      </c>
      <c r="AC23" t="s">
        <v>223</v>
      </c>
      <c r="AD23" t="s">
        <v>223</v>
      </c>
      <c r="AE23" t="s">
        <v>223</v>
      </c>
      <c r="AF23" t="s">
        <v>223</v>
      </c>
      <c r="AG23" t="s">
        <v>223</v>
      </c>
      <c r="AH23" t="s">
        <v>223</v>
      </c>
      <c r="AI23" t="s">
        <v>223</v>
      </c>
      <c r="AJ23" t="s">
        <v>223</v>
      </c>
      <c r="AK23" t="s">
        <v>223</v>
      </c>
      <c r="AL23" t="s">
        <v>223</v>
      </c>
      <c r="AM23" t="s">
        <v>223</v>
      </c>
      <c r="AN23" t="s">
        <v>223</v>
      </c>
      <c r="AO23" t="s">
        <v>223</v>
      </c>
      <c r="AP23" t="s">
        <v>223</v>
      </c>
      <c r="AQ23" t="s">
        <v>223</v>
      </c>
      <c r="AR23" t="s">
        <v>223</v>
      </c>
      <c r="AS23" t="s">
        <v>223</v>
      </c>
      <c r="AT23" t="s">
        <v>298</v>
      </c>
      <c r="AU23" s="3">
        <f t="shared" si="1"/>
        <v>45994</v>
      </c>
      <c r="AV23" t="s">
        <v>299</v>
      </c>
    </row>
    <row r="24" spans="1:48" x14ac:dyDescent="0.3">
      <c r="A24">
        <v>2024</v>
      </c>
      <c r="B24" s="3">
        <v>45505</v>
      </c>
      <c r="C24" s="3">
        <f t="shared" si="0"/>
        <v>45535</v>
      </c>
      <c r="D24" t="s">
        <v>113</v>
      </c>
      <c r="E24" t="s">
        <v>291</v>
      </c>
      <c r="F24" t="s">
        <v>223</v>
      </c>
      <c r="G24" t="s">
        <v>223</v>
      </c>
      <c r="H24" s="5" t="s">
        <v>223</v>
      </c>
      <c r="I24" t="s">
        <v>291</v>
      </c>
      <c r="J24" s="5">
        <v>1</v>
      </c>
      <c r="K24" s="5" t="s">
        <v>300</v>
      </c>
      <c r="L24" t="s">
        <v>116</v>
      </c>
      <c r="M24" t="s">
        <v>224</v>
      </c>
      <c r="N24" t="s">
        <v>292</v>
      </c>
      <c r="O24" t="s">
        <v>125</v>
      </c>
      <c r="P24" t="s">
        <v>151</v>
      </c>
      <c r="Q24" t="s">
        <v>294</v>
      </c>
      <c r="R24" t="s">
        <v>158</v>
      </c>
      <c r="S24" t="s">
        <v>223</v>
      </c>
      <c r="T24" t="s">
        <v>223</v>
      </c>
      <c r="U24" t="s">
        <v>223</v>
      </c>
      <c r="V24" s="5" t="s">
        <v>183</v>
      </c>
      <c r="W24" t="s">
        <v>223</v>
      </c>
      <c r="X24" t="s">
        <v>223</v>
      </c>
      <c r="Y24" t="s">
        <v>223</v>
      </c>
      <c r="Z24" t="s">
        <v>223</v>
      </c>
      <c r="AA24" t="s">
        <v>223</v>
      </c>
      <c r="AB24" t="s">
        <v>223</v>
      </c>
      <c r="AC24" t="s">
        <v>223</v>
      </c>
      <c r="AD24" t="s">
        <v>223</v>
      </c>
      <c r="AE24" t="s">
        <v>223</v>
      </c>
      <c r="AF24" t="s">
        <v>223</v>
      </c>
      <c r="AG24" t="s">
        <v>223</v>
      </c>
      <c r="AH24" t="s">
        <v>223</v>
      </c>
      <c r="AI24" t="s">
        <v>223</v>
      </c>
      <c r="AJ24" t="s">
        <v>223</v>
      </c>
      <c r="AK24" t="s">
        <v>223</v>
      </c>
      <c r="AL24" t="s">
        <v>223</v>
      </c>
      <c r="AM24" t="s">
        <v>223</v>
      </c>
      <c r="AN24" t="s">
        <v>223</v>
      </c>
      <c r="AO24" t="s">
        <v>223</v>
      </c>
      <c r="AP24" t="s">
        <v>223</v>
      </c>
      <c r="AQ24" t="s">
        <v>223</v>
      </c>
      <c r="AR24" t="s">
        <v>223</v>
      </c>
      <c r="AS24" t="s">
        <v>223</v>
      </c>
      <c r="AT24" t="s">
        <v>298</v>
      </c>
      <c r="AU24" s="3">
        <f t="shared" si="1"/>
        <v>45994</v>
      </c>
      <c r="AV24" t="s">
        <v>299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9 H11:H21 H25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25:AC200" xr:uid="{00000000-0002-0000-0000-000007000000}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B24" sqref="B24"/>
    </sheetView>
  </sheetViews>
  <sheetFormatPr baseColWidth="10" defaultColWidth="8.77734375" defaultRowHeight="14.4" x14ac:dyDescent="0.3"/>
  <cols>
    <col min="1" max="1" width="3.332031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s="4" t="s">
        <v>226</v>
      </c>
      <c r="C4" s="4" t="s">
        <v>223</v>
      </c>
      <c r="D4" s="4" t="s">
        <v>223</v>
      </c>
    </row>
    <row r="5" spans="1:4" x14ac:dyDescent="0.3">
      <c r="A5">
        <v>2</v>
      </c>
      <c r="B5" s="4" t="s">
        <v>230</v>
      </c>
      <c r="C5" s="4" t="s">
        <v>231</v>
      </c>
      <c r="D5" s="4" t="s">
        <v>229</v>
      </c>
    </row>
    <row r="6" spans="1:4" x14ac:dyDescent="0.3">
      <c r="A6">
        <v>3</v>
      </c>
      <c r="B6" s="4" t="s">
        <v>235</v>
      </c>
      <c r="C6" s="4" t="s">
        <v>223</v>
      </c>
      <c r="D6" s="4" t="s">
        <v>223</v>
      </c>
    </row>
    <row r="7" spans="1:4" x14ac:dyDescent="0.3">
      <c r="A7" s="4">
        <v>4</v>
      </c>
      <c r="B7" s="4" t="s">
        <v>237</v>
      </c>
      <c r="C7" s="4" t="s">
        <v>231</v>
      </c>
      <c r="D7" s="4" t="s">
        <v>238</v>
      </c>
    </row>
    <row r="8" spans="1:4" x14ac:dyDescent="0.3">
      <c r="A8" s="4">
        <v>5</v>
      </c>
      <c r="B8" s="4" t="s">
        <v>241</v>
      </c>
      <c r="C8" s="4" t="s">
        <v>242</v>
      </c>
      <c r="D8" s="4" t="s">
        <v>243</v>
      </c>
    </row>
    <row r="9" spans="1:4" x14ac:dyDescent="0.3">
      <c r="A9" s="4">
        <v>6</v>
      </c>
      <c r="B9" s="4" t="s">
        <v>246</v>
      </c>
      <c r="C9" s="4" t="s">
        <v>247</v>
      </c>
      <c r="D9" s="4" t="s">
        <v>248</v>
      </c>
    </row>
    <row r="10" spans="1:4" x14ac:dyDescent="0.3">
      <c r="A10" s="4">
        <v>7</v>
      </c>
      <c r="B10" s="4" t="s">
        <v>250</v>
      </c>
      <c r="C10" s="4" t="s">
        <v>251</v>
      </c>
      <c r="D10" s="4" t="s">
        <v>252</v>
      </c>
    </row>
    <row r="11" spans="1:4" x14ac:dyDescent="0.3">
      <c r="A11" s="4">
        <v>8</v>
      </c>
      <c r="B11" s="4" t="s">
        <v>255</v>
      </c>
      <c r="C11" s="4" t="s">
        <v>256</v>
      </c>
      <c r="D11" s="4" t="s">
        <v>257</v>
      </c>
    </row>
    <row r="12" spans="1:4" x14ac:dyDescent="0.3">
      <c r="A12" s="4">
        <v>9</v>
      </c>
      <c r="B12" s="4" t="s">
        <v>260</v>
      </c>
      <c r="C12" s="4" t="s">
        <v>261</v>
      </c>
      <c r="D12" s="4" t="s">
        <v>262</v>
      </c>
    </row>
    <row r="13" spans="1:4" x14ac:dyDescent="0.3">
      <c r="A13" s="4">
        <v>10</v>
      </c>
      <c r="B13" s="4" t="s">
        <v>265</v>
      </c>
      <c r="C13" s="4" t="s">
        <v>266</v>
      </c>
      <c r="D13" s="4" t="s">
        <v>267</v>
      </c>
    </row>
    <row r="14" spans="1:4" x14ac:dyDescent="0.3">
      <c r="A14" s="4">
        <v>11</v>
      </c>
      <c r="B14" s="4" t="s">
        <v>271</v>
      </c>
      <c r="C14" s="4" t="s">
        <v>272</v>
      </c>
      <c r="D14" s="4" t="s">
        <v>273</v>
      </c>
    </row>
    <row r="15" spans="1:4" x14ac:dyDescent="0.3">
      <c r="A15" s="4">
        <v>12</v>
      </c>
      <c r="B15" s="4" t="s">
        <v>275</v>
      </c>
      <c r="C15" s="4" t="s">
        <v>276</v>
      </c>
      <c r="D15" s="4" t="s">
        <v>277</v>
      </c>
    </row>
    <row r="16" spans="1:4" x14ac:dyDescent="0.3">
      <c r="A16" s="4">
        <v>13</v>
      </c>
      <c r="B16" s="4" t="s">
        <v>280</v>
      </c>
      <c r="C16" s="4" t="s">
        <v>229</v>
      </c>
      <c r="D16" s="4" t="s">
        <v>281</v>
      </c>
    </row>
    <row r="17" spans="1:4" x14ac:dyDescent="0.3">
      <c r="A17" s="4">
        <v>14</v>
      </c>
      <c r="B17" s="4" t="s">
        <v>284</v>
      </c>
      <c r="C17" s="4" t="s">
        <v>248</v>
      </c>
      <c r="D17" s="4" t="s">
        <v>285</v>
      </c>
    </row>
    <row r="18" spans="1:4" x14ac:dyDescent="0.3">
      <c r="A18" s="4">
        <v>15</v>
      </c>
      <c r="B18" s="4" t="s">
        <v>288</v>
      </c>
      <c r="C18" s="4" t="s">
        <v>223</v>
      </c>
      <c r="D18" s="4" t="s">
        <v>223</v>
      </c>
    </row>
    <row r="19" spans="1:4" x14ac:dyDescent="0.3">
      <c r="A19" s="4">
        <v>16</v>
      </c>
      <c r="B19" s="4" t="s">
        <v>290</v>
      </c>
      <c r="C19" s="4" t="s">
        <v>223</v>
      </c>
      <c r="D19" s="4" t="s">
        <v>223</v>
      </c>
    </row>
    <row r="20" spans="1:4" x14ac:dyDescent="0.3">
      <c r="A20" s="4">
        <v>17</v>
      </c>
      <c r="B20" s="4" t="s">
        <v>291</v>
      </c>
      <c r="C20" s="4" t="s">
        <v>223</v>
      </c>
      <c r="D20" s="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2024-03-21T16:53:34Z</dcterms:created>
  <dcterms:modified xsi:type="dcterms:W3CDTF">2025-12-03T06:35:37Z</dcterms:modified>
</cp:coreProperties>
</file>